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C5" i="1" l="1"/>
  <c r="D5" i="1"/>
  <c r="E5" i="1"/>
  <c r="B6" i="1" s="1"/>
  <c r="F5" i="1"/>
  <c r="B5" i="1"/>
</calcChain>
</file>

<file path=xl/sharedStrings.xml><?xml version="1.0" encoding="utf-8"?>
<sst xmlns="http://schemas.openxmlformats.org/spreadsheetml/2006/main" count="10" uniqueCount="10">
  <si>
    <t>Year</t>
  </si>
  <si>
    <t>2021-22</t>
  </si>
  <si>
    <t>2020-21</t>
  </si>
  <si>
    <t>2019-20</t>
  </si>
  <si>
    <t>2018-19</t>
  </si>
  <si>
    <t>2017-18</t>
  </si>
  <si>
    <t>Number of fulltime teachers recognized as PG/Ph D research guides</t>
  </si>
  <si>
    <t>Total number teachers in the institute</t>
  </si>
  <si>
    <t>% of teachers recognized as PG/Ph D research guides</t>
  </si>
  <si>
    <t>Average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</si>
</sst>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Q2" sqref="Q2"/>
    </sheetView>
  </sheetViews>
  <sheetFormatPr defaultRowHeight="14.4" x14ac:dyDescent="0.3"/>
  <cols>
    <col min="1" max="1" width="35.33203125" style="1" customWidth="1"/>
    <col min="2" max="16384" width="8.88671875" style="1"/>
  </cols>
  <sheetData>
    <row r="2" spans="1:6" s="2" customFormat="1" ht="43.9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2" customFormat="1" ht="43.95" customHeight="1" x14ac:dyDescent="0.3">
      <c r="A3" s="3" t="s">
        <v>6</v>
      </c>
      <c r="B3" s="3">
        <v>74</v>
      </c>
      <c r="C3" s="3">
        <v>58</v>
      </c>
      <c r="D3" s="3">
        <v>55</v>
      </c>
      <c r="E3" s="3">
        <v>32</v>
      </c>
      <c r="F3" s="3">
        <v>33</v>
      </c>
    </row>
    <row r="4" spans="1:6" s="2" customFormat="1" ht="43.95" customHeight="1" x14ac:dyDescent="0.3">
      <c r="A4" s="3" t="s">
        <v>7</v>
      </c>
      <c r="B4" s="3">
        <v>329</v>
      </c>
      <c r="C4" s="3">
        <v>316</v>
      </c>
      <c r="D4" s="3">
        <v>295</v>
      </c>
      <c r="E4" s="3">
        <v>299</v>
      </c>
      <c r="F4" s="3">
        <v>289</v>
      </c>
    </row>
    <row r="5" spans="1:6" ht="49.8" customHeight="1" x14ac:dyDescent="0.3">
      <c r="A5" s="3" t="s">
        <v>8</v>
      </c>
      <c r="B5" s="5">
        <f>(B3/B4)*100</f>
        <v>22.492401215805472</v>
      </c>
      <c r="C5" s="5">
        <f t="shared" ref="C5:F5" si="0">(C3/C4)*100</f>
        <v>18.354430379746837</v>
      </c>
      <c r="D5" s="5">
        <f t="shared" si="0"/>
        <v>18.64406779661017</v>
      </c>
      <c r="E5" s="5">
        <f t="shared" si="0"/>
        <v>10.702341137123746</v>
      </c>
      <c r="F5" s="5">
        <f t="shared" si="0"/>
        <v>11.418685121107266</v>
      </c>
    </row>
    <row r="6" spans="1:6" ht="45" customHeight="1" x14ac:dyDescent="0.3">
      <c r="A6" s="3" t="s">
        <v>9</v>
      </c>
      <c r="B6" s="6">
        <f>AVERAGE(B5:F5)</f>
        <v>16.322385130078697</v>
      </c>
      <c r="C6" s="7"/>
      <c r="D6" s="7"/>
      <c r="E6" s="7"/>
      <c r="F6" s="8"/>
    </row>
  </sheetData>
  <mergeCells count="1"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Dupmc</dc:creator>
  <cp:lastModifiedBy>Dupmc</cp:lastModifiedBy>
  <dcterms:created xsi:type="dcterms:W3CDTF">2023-01-13T05:04:45Z</dcterms:created>
  <dcterms:modified xsi:type="dcterms:W3CDTF">2023-01-13T10:55:46Z</dcterms:modified>
</cp:coreProperties>
</file>